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001851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001848" localSheetId="3">'0503773 (4. Дополнительная инфо'!$A$8:$J$8</definedName>
    <definedName name="TR_30200353134_2360001849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2" s="1"/>
  <c r="D44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0" s="1"/>
  <c r="D22"/>
  <c r="K20"/>
  <c r="J20"/>
  <c r="I20"/>
  <c r="H20"/>
  <c r="G20"/>
  <c r="F20"/>
  <c r="E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83" s="1"/>
  <c r="C86" s="1"/>
  <c r="C71"/>
  <c r="C70"/>
  <c r="C69"/>
  <c r="C68"/>
  <c r="C66"/>
  <c r="I59"/>
  <c r="F59"/>
  <c r="E59"/>
  <c r="C58"/>
  <c r="C57"/>
  <c r="C56"/>
  <c r="C55"/>
  <c r="C54"/>
  <c r="C53"/>
  <c r="C52"/>
  <c r="C51"/>
  <c r="C50"/>
  <c r="C49"/>
  <c r="C48"/>
  <c r="C47"/>
  <c r="C46"/>
  <c r="C45"/>
  <c r="C44"/>
  <c r="C43"/>
  <c r="C40" s="1"/>
  <c r="C59" s="1"/>
  <c r="C42"/>
  <c r="J40"/>
  <c r="J59" s="1"/>
  <c r="I40"/>
  <c r="H40"/>
  <c r="H59" s="1"/>
  <c r="G40"/>
  <c r="G59" s="1"/>
  <c r="F40"/>
  <c r="E40"/>
  <c r="D40"/>
  <c r="D59" s="1"/>
  <c r="F39"/>
  <c r="F60" s="1"/>
  <c r="C38"/>
  <c r="C37"/>
  <c r="C36"/>
  <c r="C30"/>
  <c r="C29"/>
  <c r="C28"/>
  <c r="C27"/>
  <c r="C26"/>
  <c r="C25"/>
  <c r="C24"/>
  <c r="C23"/>
  <c r="C22"/>
  <c r="J21"/>
  <c r="I21"/>
  <c r="H21"/>
  <c r="H39" s="1"/>
  <c r="G21"/>
  <c r="F21"/>
  <c r="E21"/>
  <c r="D21"/>
  <c r="C20"/>
  <c r="C19"/>
  <c r="C18"/>
  <c r="C21" s="1"/>
  <c r="J17"/>
  <c r="J39" s="1"/>
  <c r="J60" s="1"/>
  <c r="I17"/>
  <c r="I39" s="1"/>
  <c r="I60" s="1"/>
  <c r="H17"/>
  <c r="G17"/>
  <c r="G39" s="1"/>
  <c r="G60" s="1"/>
  <c r="F17"/>
  <c r="E17"/>
  <c r="E39" s="1"/>
  <c r="E60" s="1"/>
  <c r="D17"/>
  <c r="D39" s="1"/>
  <c r="D60" s="1"/>
  <c r="C17"/>
  <c r="C39" s="1"/>
  <c r="C60" s="1"/>
  <c r="C16"/>
  <c r="C15"/>
  <c r="C13"/>
  <c r="H60" l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<sst xmlns="http://schemas.openxmlformats.org/spreadsheetml/2006/main" count="505" uniqueCount="318">
  <si>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</si>
  <si>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</si>
  <si>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</si>
  <si>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</si>
  <si>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</si>
  <si>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</si>
  <si>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</si>
  <si>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</si>
  <si>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</si>
  <si>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</si>
  <si>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</si>
  <si>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</si>
  <si>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</si>
  <si>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</si>
  <si>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</si>
  <si>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</si>
  <si>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</si>
  <si>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</si>
  <si>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</si>
  <si>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</si>
  <si>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</si>
  <si>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</si>
  <si>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</si>
  <si>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</si>
  <si>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</si>
  <si>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</si>
  <si>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</si>
  <si>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</si>
  <si>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</si>
  <si>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</si>
  <si>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</si>
  <si>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</si>
  <si>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</si>
  <si>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</si>
  <si>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</si>
  <si>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3128028164</t>
  </si>
  <si>
    <t>Марчукова Г.В.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</si>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</sst>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259140</v>
      </c>
      <c r="D13" s="230">
        <v>0</v>
      </c>
      <c r="E13" s="230">
        <v>0</v>
      </c>
      <c r="F13" s="230">
        <v>259140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30233</v>
      </c>
      <c r="D15" s="37">
        <v>0</v>
      </c>
      <c r="E15" s="37">
        <v>0</v>
      </c>
      <c r="F15" s="37">
        <v>30233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30233</v>
      </c>
      <c r="D16" s="37">
        <v>0</v>
      </c>
      <c r="E16" s="37">
        <v>0</v>
      </c>
      <c r="F16" s="37">
        <v>30233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228907</v>
      </c>
      <c r="D17" s="40">
        <f t="shared" si="0"/>
        <v>0</v>
      </c>
      <c r="E17" s="40">
        <f t="shared" si="0"/>
        <v>0</v>
      </c>
      <c r="F17" s="40">
        <f t="shared" si="0"/>
        <v>228907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228907</v>
      </c>
      <c r="D39" s="40">
        <f t="shared" si="3"/>
        <v>0</v>
      </c>
      <c r="E39" s="40">
        <f t="shared" si="3"/>
        <v>0</v>
      </c>
      <c r="F39" s="40">
        <f t="shared" si="3"/>
        <v>228907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228907</v>
      </c>
      <c r="D60" s="77">
        <f t="shared" si="7"/>
        <v>0</v>
      </c>
      <c r="E60" s="77">
        <f t="shared" si="7"/>
        <v>0</v>
      </c>
      <c r="F60" s="77">
        <f t="shared" si="7"/>
        <v>228907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228907</v>
      </c>
      <c r="D84" s="223">
        <v>0</v>
      </c>
      <c r="E84" s="223">
        <v>0</v>
      </c>
      <c r="F84" s="223">
        <v>228907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228907</v>
      </c>
      <c r="D86" s="77">
        <f t="shared" si="11"/>
        <v>0</v>
      </c>
      <c r="E86" s="77">
        <f t="shared" si="11"/>
        <v>0</v>
      </c>
      <c r="F86" s="77">
        <f t="shared" si="11"/>
        <v>228907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74803149606299213" bottom="0.74803149606299213" header="0.31496062992125984" footer="0.31496062992125984"/>
  <pageSetup paperSize="9" scale="70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scale="98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228907</v>
      </c>
      <c r="C7" s="198">
        <v>0</v>
      </c>
      <c r="D7" s="198">
        <v>0</v>
      </c>
      <c r="E7" s="198">
        <v>228907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259140</v>
      </c>
      <c r="C8" s="202">
        <v>0</v>
      </c>
      <c r="D8" s="202">
        <v>0</v>
      </c>
      <c r="E8" s="202">
        <v>259140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30233</v>
      </c>
      <c r="C9" s="202">
        <v>0</v>
      </c>
      <c r="D9" s="202">
        <v>0</v>
      </c>
      <c r="E9" s="202">
        <v>30233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228907</v>
      </c>
      <c r="C11" s="210">
        <v>0</v>
      </c>
      <c r="D11" s="210">
        <v>0</v>
      </c>
      <c r="E11" s="210">
        <v>228907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228907</v>
      </c>
      <c r="C12" s="202">
        <v>0</v>
      </c>
      <c r="D12" s="202">
        <v>0</v>
      </c>
      <c r="E12" s="202">
        <v>228907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инфо'!TR_30200353096_2360001851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инфо'!TR_30200353134_2360001848</vt:lpstr>
      <vt:lpstr>'0503773 (4. Дополнительная инфо'!TR_30200353134_2360001849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2024-03-22T07:15:51Z</cp:lastPrinted>
  <dcterms:created xsi:type="dcterms:W3CDTF">2024-03-13T14:42:27Z</dcterms:created>
  <dcterms:modified xsi:type="dcterms:W3CDTF">2024-03-22T07:15:52Z</dcterms:modified>
</cp:coreProperties>
</file>